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83BEA188-240C-456D-B82E-9F30537743F2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<sst xmlns="http://schemas.openxmlformats.org/spreadsheetml/2006/main" count="29" uniqueCount="29">
  <si>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</si>
  <si>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</si>
  <si>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</si>
  <si>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</si>
  <si>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</si>
  <si>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</si>
  <si>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</si>
  <si>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</si>
  <si>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</si>
  <si>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</si>
  <si>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</si>
  <si>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</si>
  <si>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</si>
  <si>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</si>
  <si>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</si>
  <si>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</si>
  <si>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</si>
  <si>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</si>
  <si>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</si>
  <si>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</si>
  <si>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</si>
  <si>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</si>
  <si>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</si>
  <si>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</si>
  <si>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</si>
  <si>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</si>
  <si>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</si>
  <si>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</si>
  <si>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de Enero al 30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</si>
</sst>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workbookViewId="0">
      <selection activeCell="B3" sqref="B3:H3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7" width="11.88671875" style="1" bestFit="1" customWidth="1"/>
    <col min="8" max="8" width="11.44140625" style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3250000</v>
      </c>
      <c r="D12" s="20">
        <v>1607363.99</v>
      </c>
      <c r="E12" s="21">
        <f t="shared" si="0"/>
        <v>4857363.99</v>
      </c>
      <c r="F12" s="5">
        <v>5319374.68</v>
      </c>
      <c r="G12" s="20">
        <v>5319374.68</v>
      </c>
      <c r="H12" s="10">
        <f t="shared" si="1"/>
        <v>2069374.6799999997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8250000</v>
      </c>
      <c r="D14" s="20">
        <v>1882297.46</v>
      </c>
      <c r="E14" s="21">
        <f t="shared" si="0"/>
        <v>10132297.460000001</v>
      </c>
      <c r="F14" s="5">
        <v>10241797.289999999</v>
      </c>
      <c r="G14" s="20">
        <v>10241797.289999999</v>
      </c>
      <c r="H14" s="10">
        <f t="shared" si="1"/>
        <v>1991797.2899999991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171442698.22</v>
      </c>
      <c r="D16" s="20">
        <v>2943476.89</v>
      </c>
      <c r="E16" s="21">
        <f t="shared" si="0"/>
        <v>174386175.10999998</v>
      </c>
      <c r="F16" s="5">
        <v>143512331.36000001</v>
      </c>
      <c r="G16" s="20">
        <v>143512331.36000001</v>
      </c>
      <c r="H16" s="10">
        <f t="shared" si="1"/>
        <v>-27930366.859999985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182942698.22</v>
      </c>
      <c r="D18" s="31">
        <f>SUM(D8:D17)</f>
        <v>6433138.3399999999</v>
      </c>
      <c r="E18" s="31">
        <f t="shared" si="0"/>
        <v>189375836.56</v>
      </c>
      <c r="F18" s="32">
        <f>SUM(F8:F17)</f>
        <v>159073503.33000001</v>
      </c>
      <c r="G18" s="33">
        <f>SUM(G8:G17)</f>
        <v>159073503.33000001</v>
      </c>
      <c r="H18" s="38">
        <f t="shared" si="1"/>
        <v>-23869194.889999986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2024-10-15T16:03:44Z</cp:lastPrinted>
  <dcterms:created xsi:type="dcterms:W3CDTF">2019-12-05T18:21:29Z</dcterms:created>
  <dcterms:modified xsi:type="dcterms:W3CDTF">2024-10-15T16:03:47Z</dcterms:modified>
</cp:coreProperties>
</file>